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<sst xmlns="http://schemas.openxmlformats.org/spreadsheetml/2006/main" count="150" uniqueCount="128">
  <si>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</si>
  <si>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</si>
  <si>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</si>
  <si>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</si>
  <si>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</si>
  <si>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</si>
  <si>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</si>
  <si>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</si>
  <si>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</si>
  <si>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</si>
  <si>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</si>
  <si>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</si>
  <si>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</si>
  <si>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</si>
  <si>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</si>
  <si>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</si>
  <si>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</si>
  <si>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</si>
  <si>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</si>
  <si>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</si>
  <si>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</si>
  <si>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</si>
  <si>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</si>
  <si>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</si>
  <si>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Гагаріна</t>
  </si>
  <si>
    <t>(поштовий індекс, область /АР Крим, район, населений пункт, вулиця /провулок, площа тощо)</t>
  </si>
  <si>
    <t>61/4</t>
  </si>
  <si>
    <t>(№ будинку /корпусу, № квартири /офісу)</t>
  </si>
  <si>
    <t>перше півріччя 2020 року</t>
  </si>
  <si>
    <t>Корсунь-Шевченківський районний суд Черкаської області</t>
  </si>
  <si>
    <t>19400, Черкаська область,м. Корсунь-Шевченківський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</si>
  <si>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</si>
  <si>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</si>
  <si>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</si>
  <si>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</si>
  <si>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</si>
  <si>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</si>
  <si>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</si>
  <si>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</si>
  <si>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</si>
  <si>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</si>
  <si>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</si>
  <si>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</si>
  <si>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</si>
  <si>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</si>
  <si>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</si>
  <si>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</si>
  <si>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</si>
  <si>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</si>
  <si>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</si>
  <si>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</si>
  <si>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</si>
  <si>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</si>
  <si>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</si>
  <si>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</si>
  <si>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</si>
  <si>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</si>
  <si>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</si>
  <si>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</si>
  <si>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</si>
  <si>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</si>
  <si>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</si>
  <si>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</si>
  <si>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</si>
  <si>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</si>
  <si>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</si>
  <si>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</si>
  <si>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</si>
  <si>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</si>
  <si>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</si>
  <si>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</si>
  <si>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</si>
  <si>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</si>
  <si>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</si>
  <si>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</si>
  <si>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</si>
  <si>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</si>
  <si>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</si>
  <si>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</si>
  <si>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</si>
  <si>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</si>
  <si>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</si>
  <si>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</si>
  <si>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</si>
  <si>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</si>
  <si>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</si>
  <si>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</si>
  <si>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</si>
  <si>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</si>
  <si>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</si>
  <si>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</si>
  <si>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</si>
  <si>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</si>
  <si>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</si>
  <si>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</si>
  <si>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</si>
  <si>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</si>
  <si>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</si>
  <si>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</si>
  <si>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</si>
  <si>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</si>
  <si>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</si>
  <si>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</si>
  <si>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</si>
  <si>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</si>
  <si>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</si>
  <si>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</si>
  <si>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</si>
  <si>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</si>
  <si>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</si>
  <si>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</si>
  <si>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</si>
  <si>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</si>
  <si>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</si>
  <si>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</si>
  <si>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</si>
  <si>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</si>
  <si>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</si>
  <si>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</si>
  <si>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</si>
  <si>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</si>
  <si>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</si>
  <si>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(04735)2-36-50</t>
  </si>
  <si>
    <t>inbox@ks.ck.court.gov.ua</t>
  </si>
  <si>
    <t>О.П. Катеруша</t>
  </si>
  <si>
    <t xml:space="preserve">(ПІБ)    </t>
  </si>
  <si>
    <t>В.В. Довгань</t>
  </si>
  <si>
    <t>1 липня 2020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</si>
</sst>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/>
      <protection/>
    </xf>
    <xf numFmtId="49" fontId="10" fillId="0" borderId="2" xfId="0" applyNumberFormat="1" applyFont="1" applyFill="1" applyBorder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9.1406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31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28</v>
      </c>
      <c r="E5" s="36"/>
      <c r="F5" s="36"/>
      <c r="G5" s="6"/>
      <c r="H5" s="6"/>
    </row>
    <row r="6" spans="4:6" ht="12.75" customHeight="1">
      <c r="D6" s="37"/>
      <c r="E6" s="46" t="s">
        <v>32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33</v>
      </c>
      <c r="F10" s="12"/>
      <c r="G10" s="45" t="s">
        <v>42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43</v>
      </c>
    </row>
    <row r="12" spans="1:7" ht="37.5" customHeight="1">
      <c r="A12" s="2"/>
      <c r="B12" s="10" t="s">
        <v>12</v>
      </c>
      <c r="C12" s="26"/>
      <c r="D12" s="40"/>
      <c r="E12" s="50" t="s">
        <v>34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44</v>
      </c>
    </row>
    <row r="14" spans="1:8" ht="12.75" customHeight="1">
      <c r="A14" s="2"/>
      <c r="B14" s="10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40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34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35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36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37</v>
      </c>
      <c r="F28" s="56"/>
    </row>
    <row r="29" spans="1:6" ht="12.75" customHeight="1">
      <c r="A29" s="3"/>
      <c r="B29" s="15"/>
      <c r="C29" s="30"/>
      <c r="D29" s="43"/>
      <c r="E29" s="55" t="s">
        <v>38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29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30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 t="s">
        <v>26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27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  <headerFooter alignWithMargins="0">
    <oddFooter>&amp;L32253D0B�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69.71093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8.75" customHeight="1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45</v>
      </c>
      <c r="B2" s="71" t="s">
        <v>48</v>
      </c>
      <c r="C2" s="79" t="s">
        <v>88</v>
      </c>
      <c r="D2" s="86" t="s">
        <v>89</v>
      </c>
      <c r="E2" s="91" t="s">
        <v>90</v>
      </c>
      <c r="F2" s="94"/>
      <c r="G2" s="96" t="s">
        <v>93</v>
      </c>
      <c r="H2" s="99"/>
      <c r="I2" s="96" t="s">
        <v>95</v>
      </c>
      <c r="J2" s="99"/>
      <c r="K2" s="96" t="s">
        <v>96</v>
      </c>
      <c r="L2" s="99"/>
      <c r="M2" s="56"/>
    </row>
    <row r="3" spans="1:13" ht="36" customHeight="1">
      <c r="A3" s="67"/>
      <c r="B3" s="71"/>
      <c r="C3" s="80"/>
      <c r="D3" s="87"/>
      <c r="E3" s="92" t="s">
        <v>91</v>
      </c>
      <c r="F3" s="92" t="s">
        <v>92</v>
      </c>
      <c r="G3" s="97" t="s">
        <v>91</v>
      </c>
      <c r="H3" s="97" t="s">
        <v>94</v>
      </c>
      <c r="I3" s="97" t="s">
        <v>91</v>
      </c>
      <c r="J3" s="97" t="s">
        <v>94</v>
      </c>
      <c r="K3" s="97" t="s">
        <v>91</v>
      </c>
      <c r="L3" s="97" t="s">
        <v>97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50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51</v>
      </c>
      <c r="C7" s="82">
        <v>112</v>
      </c>
      <c r="D7" s="82">
        <v>168868.19</v>
      </c>
      <c r="E7" s="82">
        <v>64</v>
      </c>
      <c r="F7" s="82">
        <v>121868.3</v>
      </c>
      <c r="G7" s="82">
        <v>1</v>
      </c>
      <c r="H7" s="82">
        <v>2102</v>
      </c>
      <c r="I7" s="82">
        <v>29</v>
      </c>
      <c r="J7" s="82">
        <v>22376.58</v>
      </c>
      <c r="K7" s="82">
        <v>22</v>
      </c>
      <c r="L7" s="82">
        <v>20983.29</v>
      </c>
      <c r="M7" s="56"/>
    </row>
    <row r="8" spans="1:13" ht="16.5" customHeight="1">
      <c r="A8" s="69">
        <v>3</v>
      </c>
      <c r="B8" s="74" t="s">
        <v>52</v>
      </c>
      <c r="C8" s="82">
        <v>40</v>
      </c>
      <c r="D8" s="82">
        <v>95867.81</v>
      </c>
      <c r="E8" s="82">
        <v>41</v>
      </c>
      <c r="F8" s="82">
        <v>86373.8</v>
      </c>
      <c r="G8" s="82">
        <v>1</v>
      </c>
      <c r="H8" s="82">
        <v>2102</v>
      </c>
      <c r="I8" s="82"/>
      <c r="J8" s="82"/>
      <c r="K8" s="82">
        <v>1</v>
      </c>
      <c r="L8" s="82">
        <v>2102</v>
      </c>
      <c r="M8" s="56"/>
    </row>
    <row r="9" spans="1:13" ht="16.5" customHeight="1">
      <c r="A9" s="69">
        <v>4</v>
      </c>
      <c r="B9" s="74" t="s">
        <v>53</v>
      </c>
      <c r="C9" s="82">
        <v>72</v>
      </c>
      <c r="D9" s="82">
        <v>73000.38</v>
      </c>
      <c r="E9" s="82">
        <v>23</v>
      </c>
      <c r="F9" s="82">
        <v>35494.5</v>
      </c>
      <c r="G9" s="82"/>
      <c r="H9" s="82"/>
      <c r="I9" s="82">
        <v>29</v>
      </c>
      <c r="J9" s="82">
        <v>22376.58</v>
      </c>
      <c r="K9" s="82">
        <v>21</v>
      </c>
      <c r="L9" s="82">
        <v>18881.29</v>
      </c>
      <c r="M9" s="56"/>
    </row>
    <row r="10" spans="1:13" ht="19.5" customHeight="1">
      <c r="A10" s="69">
        <v>5</v>
      </c>
      <c r="B10" s="73" t="s">
        <v>54</v>
      </c>
      <c r="C10" s="82">
        <v>24</v>
      </c>
      <c r="D10" s="82">
        <v>21020</v>
      </c>
      <c r="E10" s="82">
        <v>19</v>
      </c>
      <c r="F10" s="82">
        <v>15903</v>
      </c>
      <c r="G10" s="82">
        <v>3</v>
      </c>
      <c r="H10" s="82">
        <v>1188.8</v>
      </c>
      <c r="I10" s="82">
        <v>2</v>
      </c>
      <c r="J10" s="82">
        <v>1536.8</v>
      </c>
      <c r="K10" s="82">
        <v>1</v>
      </c>
      <c r="L10" s="82">
        <v>840.8</v>
      </c>
      <c r="M10" s="56"/>
    </row>
    <row r="11" spans="1:13" ht="19.5" customHeight="1">
      <c r="A11" s="69">
        <v>6</v>
      </c>
      <c r="B11" s="74" t="s">
        <v>55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56</v>
      </c>
      <c r="C12" s="82">
        <v>24</v>
      </c>
      <c r="D12" s="82">
        <v>21020</v>
      </c>
      <c r="E12" s="82">
        <v>19</v>
      </c>
      <c r="F12" s="82">
        <v>15903</v>
      </c>
      <c r="G12" s="82">
        <v>3</v>
      </c>
      <c r="H12" s="82">
        <v>1188.8</v>
      </c>
      <c r="I12" s="82">
        <v>2</v>
      </c>
      <c r="J12" s="82">
        <v>1536.8</v>
      </c>
      <c r="K12" s="82">
        <v>1</v>
      </c>
      <c r="L12" s="82">
        <v>840.8</v>
      </c>
      <c r="M12" s="56"/>
    </row>
    <row r="13" spans="1:13" ht="15" customHeight="1">
      <c r="A13" s="69">
        <v>8</v>
      </c>
      <c r="B13" s="73" t="s">
        <v>57</v>
      </c>
      <c r="C13" s="82">
        <v>50</v>
      </c>
      <c r="D13" s="82">
        <v>42040</v>
      </c>
      <c r="E13" s="82">
        <v>48</v>
      </c>
      <c r="F13" s="82">
        <v>41126.2</v>
      </c>
      <c r="G13" s="82"/>
      <c r="H13" s="82"/>
      <c r="I13" s="82"/>
      <c r="J13" s="82"/>
      <c r="K13" s="82">
        <v>2</v>
      </c>
      <c r="L13" s="82">
        <v>1681.6</v>
      </c>
      <c r="M13" s="56"/>
    </row>
    <row r="14" spans="1:13" ht="15.75" customHeight="1">
      <c r="A14" s="69">
        <v>9</v>
      </c>
      <c r="B14" s="73" t="s">
        <v>58</v>
      </c>
      <c r="C14" s="82">
        <v>1</v>
      </c>
      <c r="D14" s="82">
        <v>840.8</v>
      </c>
      <c r="E14" s="82">
        <v>1</v>
      </c>
      <c r="F14" s="82">
        <v>840.8</v>
      </c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>
        <v>27</v>
      </c>
      <c r="D15" s="82">
        <v>14924.2</v>
      </c>
      <c r="E15" s="82">
        <v>31</v>
      </c>
      <c r="F15" s="82">
        <v>13243.4</v>
      </c>
      <c r="G15" s="82"/>
      <c r="H15" s="82"/>
      <c r="I15" s="82"/>
      <c r="J15" s="82"/>
      <c r="K15" s="82">
        <v>3</v>
      </c>
      <c r="L15" s="82">
        <v>1261.2</v>
      </c>
      <c r="M15" s="56"/>
    </row>
    <row r="16" spans="1:13" ht="21" customHeight="1">
      <c r="A16" s="69">
        <v>11</v>
      </c>
      <c r="B16" s="74" t="s">
        <v>55</v>
      </c>
      <c r="C16" s="82">
        <v>1</v>
      </c>
      <c r="D16" s="82">
        <v>1051</v>
      </c>
      <c r="E16" s="82">
        <v>1</v>
      </c>
      <c r="F16" s="82">
        <v>1051</v>
      </c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56</v>
      </c>
      <c r="C17" s="82">
        <v>26</v>
      </c>
      <c r="D17" s="82">
        <v>13873.2</v>
      </c>
      <c r="E17" s="82">
        <v>30</v>
      </c>
      <c r="F17" s="82">
        <v>12192.4</v>
      </c>
      <c r="G17" s="82"/>
      <c r="H17" s="82"/>
      <c r="I17" s="82"/>
      <c r="J17" s="82"/>
      <c r="K17" s="82">
        <v>3</v>
      </c>
      <c r="L17" s="82">
        <v>1261.2</v>
      </c>
      <c r="M17" s="56"/>
    </row>
    <row r="18" spans="1:13" ht="21" customHeight="1">
      <c r="A18" s="69">
        <v>13</v>
      </c>
      <c r="B18" s="75" t="s">
        <v>59</v>
      </c>
      <c r="C18" s="82">
        <v>29</v>
      </c>
      <c r="D18" s="82">
        <v>6095.8</v>
      </c>
      <c r="E18" s="82">
        <v>1</v>
      </c>
      <c r="F18" s="82">
        <v>210.2</v>
      </c>
      <c r="G18" s="82"/>
      <c r="H18" s="82"/>
      <c r="I18" s="82">
        <v>14</v>
      </c>
      <c r="J18" s="82">
        <v>2888.5</v>
      </c>
      <c r="K18" s="82">
        <v>14</v>
      </c>
      <c r="L18" s="82">
        <v>2942.8</v>
      </c>
      <c r="M18" s="56"/>
    </row>
    <row r="19" spans="1:13" ht="21" customHeight="1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61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62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66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55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56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5" customHeight="1">
      <c r="A28" s="69">
        <v>23</v>
      </c>
      <c r="B28" s="72" t="s">
        <v>67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68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" customHeight="1">
      <c r="A30" s="69">
        <v>25</v>
      </c>
      <c r="B30" s="73" t="s">
        <v>63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" customHeight="1">
      <c r="A31" s="69">
        <v>26</v>
      </c>
      <c r="B31" s="73" t="s">
        <v>59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5" customHeight="1">
      <c r="A32" s="69">
        <v>27</v>
      </c>
      <c r="B32" s="73" t="s">
        <v>60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74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5" customHeight="1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" customHeight="1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30" customHeight="1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5" customHeight="1">
      <c r="A37" s="69">
        <v>32</v>
      </c>
      <c r="B37" s="73" t="s">
        <v>72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73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74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75</v>
      </c>
      <c r="C41" s="82">
        <v>1</v>
      </c>
      <c r="D41" s="82">
        <v>840.8</v>
      </c>
      <c r="E41" s="82"/>
      <c r="F41" s="82"/>
      <c r="G41" s="82"/>
      <c r="H41" s="82"/>
      <c r="I41" s="82"/>
      <c r="J41" s="82"/>
      <c r="K41" s="82">
        <v>1</v>
      </c>
      <c r="L41" s="82">
        <v>840.8</v>
      </c>
      <c r="M41" s="56"/>
    </row>
    <row r="42" spans="1:13" ht="16.5" customHeight="1">
      <c r="A42" s="69">
        <v>37</v>
      </c>
      <c r="B42" s="74" t="s">
        <v>76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53</v>
      </c>
      <c r="C43" s="82">
        <v>1</v>
      </c>
      <c r="D43" s="82">
        <v>840.8</v>
      </c>
      <c r="E43" s="82"/>
      <c r="F43" s="82"/>
      <c r="G43" s="82"/>
      <c r="H43" s="82"/>
      <c r="I43" s="82"/>
      <c r="J43" s="82"/>
      <c r="K43" s="82">
        <v>1</v>
      </c>
      <c r="L43" s="82">
        <v>840.8</v>
      </c>
      <c r="M43" s="56"/>
    </row>
    <row r="44" spans="1:13" ht="21" customHeight="1">
      <c r="A44" s="69">
        <v>39</v>
      </c>
      <c r="B44" s="73" t="s">
        <v>77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56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81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82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83</v>
      </c>
      <c r="C51" s="82">
        <v>62</v>
      </c>
      <c r="D51" s="82">
        <v>769.32</v>
      </c>
      <c r="E51" s="82">
        <v>62</v>
      </c>
      <c r="F51" s="82">
        <v>768.24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84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85</v>
      </c>
      <c r="C54" s="82">
        <v>1</v>
      </c>
      <c r="D54" s="82">
        <v>12.61</v>
      </c>
      <c r="E54" s="82">
        <v>1</v>
      </c>
      <c r="F54" s="82">
        <v>12.61</v>
      </c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86</v>
      </c>
      <c r="C55" s="83">
        <v>73</v>
      </c>
      <c r="D55" s="83">
        <v>30689.2</v>
      </c>
      <c r="E55" s="83">
        <v>36</v>
      </c>
      <c r="F55" s="83">
        <v>15134.4</v>
      </c>
      <c r="G55" s="83"/>
      <c r="H55" s="83"/>
      <c r="I55" s="83">
        <v>73</v>
      </c>
      <c r="J55" s="83">
        <v>34216.8</v>
      </c>
      <c r="K55" s="83"/>
      <c r="L55" s="83"/>
      <c r="M55" s="56"/>
    </row>
    <row r="56" spans="1:13" ht="15" customHeight="1">
      <c r="A56" s="69">
        <v>51</v>
      </c>
      <c r="B56" s="77" t="s">
        <v>87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&amp;L32253D0B�&amp;CФорма № 10, Підрозділ: Корсунь-Шевченківський районний суд Черкаської області,
 Початок періоду: 01.01.2020, Кінець періоду: 30.06.2020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98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45</v>
      </c>
      <c r="B3" s="110" t="s">
        <v>99</v>
      </c>
      <c r="C3" s="122"/>
      <c r="D3" s="131"/>
      <c r="E3" s="137" t="s">
        <v>91</v>
      </c>
      <c r="F3" s="137" t="s">
        <v>97</v>
      </c>
      <c r="G3" s="56"/>
    </row>
    <row r="4" spans="1:7" ht="18" customHeight="1">
      <c r="A4" s="69">
        <v>1</v>
      </c>
      <c r="B4" s="111" t="s">
        <v>100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101</v>
      </c>
      <c r="C5" s="124"/>
      <c r="D5" s="133"/>
      <c r="E5" s="138">
        <v>3</v>
      </c>
      <c r="F5" s="138">
        <v>2522.4</v>
      </c>
      <c r="G5" s="56"/>
    </row>
    <row r="6" spans="1:7" ht="28.5" customHeight="1">
      <c r="A6" s="69">
        <v>3</v>
      </c>
      <c r="B6" s="112" t="s">
        <v>102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30</v>
      </c>
      <c r="F7" s="138">
        <v>16395.6</v>
      </c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103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104</v>
      </c>
      <c r="C10" s="124"/>
      <c r="D10" s="133"/>
      <c r="E10" s="138">
        <v>1</v>
      </c>
      <c r="F10" s="138">
        <v>2102</v>
      </c>
      <c r="G10" s="56"/>
    </row>
    <row r="11" spans="1:7" ht="23.25" customHeight="1">
      <c r="A11" s="69">
        <v>8</v>
      </c>
      <c r="B11" s="112" t="s">
        <v>105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106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107</v>
      </c>
      <c r="C13" s="124"/>
      <c r="D13" s="133"/>
      <c r="E13" s="138">
        <v>7</v>
      </c>
      <c r="F13" s="138">
        <v>5044.8</v>
      </c>
      <c r="G13" s="56"/>
    </row>
    <row r="14" spans="1:7" ht="25.5" customHeight="1">
      <c r="A14" s="69">
        <v>11</v>
      </c>
      <c r="B14" s="112" t="s">
        <v>108</v>
      </c>
      <c r="C14" s="124"/>
      <c r="D14" s="133"/>
      <c r="E14" s="138">
        <v>1</v>
      </c>
      <c r="F14" s="138">
        <v>2065.29</v>
      </c>
      <c r="G14" s="56"/>
    </row>
    <row r="15" spans="1:7" ht="20.25" customHeight="1">
      <c r="A15" s="69">
        <v>12</v>
      </c>
      <c r="B15" s="112" t="s">
        <v>109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110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111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112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113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114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>
        <v>1</v>
      </c>
      <c r="F23" s="138">
        <v>420.4</v>
      </c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115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116</v>
      </c>
      <c r="C27" s="125"/>
      <c r="D27" s="134"/>
      <c r="E27" s="139" t="s">
        <v>124</v>
      </c>
      <c r="F27" s="143"/>
      <c r="I27" s="148"/>
      <c r="J27" s="148"/>
      <c r="K27" s="148"/>
    </row>
    <row r="28" spans="1:11" ht="15.75" customHeight="1">
      <c r="A28" s="104"/>
      <c r="B28" s="115"/>
      <c r="C28" s="126" t="s">
        <v>121</v>
      </c>
      <c r="D28" s="135"/>
      <c r="E28" s="126" t="s">
        <v>125</v>
      </c>
      <c r="I28" s="149"/>
      <c r="J28" s="17"/>
      <c r="K28" s="17"/>
    </row>
    <row r="29" spans="1:11" ht="14.25" customHeight="1">
      <c r="A29" s="105"/>
      <c r="B29" s="116" t="s">
        <v>117</v>
      </c>
      <c r="C29" s="125"/>
      <c r="D29" s="136"/>
      <c r="E29" s="140" t="s">
        <v>126</v>
      </c>
      <c r="F29" s="144"/>
      <c r="I29" s="141"/>
      <c r="J29" s="17"/>
      <c r="K29" s="17"/>
    </row>
    <row r="30" spans="1:11" ht="14.25" customHeight="1">
      <c r="A30" s="105"/>
      <c r="B30" s="117"/>
      <c r="C30" s="126" t="s">
        <v>121</v>
      </c>
      <c r="E30" s="126" t="s">
        <v>125</v>
      </c>
      <c r="I30" s="141"/>
      <c r="J30" s="17"/>
      <c r="K30" s="17"/>
    </row>
    <row r="31" spans="1:11" ht="12.75">
      <c r="A31" s="17"/>
      <c r="B31" s="117"/>
      <c r="C31" s="127"/>
      <c r="I31" s="150"/>
      <c r="J31" s="150"/>
      <c r="K31" s="107"/>
    </row>
    <row r="32" spans="1:11" ht="12.75">
      <c r="A32" s="106"/>
      <c r="B32" s="118" t="s">
        <v>118</v>
      </c>
      <c r="C32" s="128" t="s">
        <v>122</v>
      </c>
      <c r="D32" s="128"/>
      <c r="E32" s="141"/>
      <c r="I32" s="151"/>
      <c r="J32" s="150"/>
      <c r="K32" s="107"/>
    </row>
    <row r="33" spans="1:11" ht="12.75">
      <c r="A33" s="106"/>
      <c r="B33" s="119" t="s">
        <v>119</v>
      </c>
      <c r="C33" s="129" t="s">
        <v>122</v>
      </c>
      <c r="D33" s="129"/>
      <c r="E33" s="142"/>
      <c r="I33" s="152"/>
      <c r="J33" s="152"/>
      <c r="K33" s="152"/>
    </row>
    <row r="34" spans="1:11" ht="12.75">
      <c r="A34" s="107"/>
      <c r="B34" s="120" t="s">
        <v>120</v>
      </c>
      <c r="C34" s="129" t="s">
        <v>123</v>
      </c>
      <c r="D34" s="129"/>
      <c r="F34" s="145" t="s">
        <v>127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&amp;L32253D0B�&amp;CФорма № 10, Підрозділ: Корсунь-Шевченківський районний суд Черкаської області,
 Початок періоду: 01.01.2020, Кінець періоду: 30.06.2020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10_00699_2.2020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32253D0B</vt:lpwstr>
  </property>
  <property fmtid="{D5CDD505-2E9C-101B-9397-08002B2CF9AE}" pid="10" name="Підрозд">
    <vt:lpwstr>Корсунь-Шевченківський районний суд Черкаської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948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